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se Check Worksheet" sheetId="1" r:id="rId4"/>
    <sheet state="visible" name="SWOT Worksheet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1">
      <text>
        <t xml:space="preserve">(Gross margin = Revenue - Cost of Goods Sold / Revenue x 100).  
</t>
      </text>
    </comment>
  </commentList>
</comments>
</file>

<file path=xl/sharedStrings.xml><?xml version="1.0" encoding="utf-8"?>
<sst xmlns="http://schemas.openxmlformats.org/spreadsheetml/2006/main" count="31" uniqueCount="30">
  <si>
    <t>Small Business Pulse Check</t>
  </si>
  <si>
    <t>Financial Pulse Check</t>
  </si>
  <si>
    <t xml:space="preserve">Month </t>
  </si>
  <si>
    <t xml:space="preserve">Revenue </t>
  </si>
  <si>
    <t>Cost of Goods Sold  (COGS)</t>
  </si>
  <si>
    <t xml:space="preserve">Gross Profit  </t>
  </si>
  <si>
    <t xml:space="preserve">Gross Margin   </t>
  </si>
  <si>
    <t xml:space="preserve">Operating Expenses   </t>
  </si>
  <si>
    <t xml:space="preserve">Net Profit </t>
  </si>
  <si>
    <t xml:space="preserve">Net Margin    </t>
  </si>
  <si>
    <t xml:space="preserve">Accounts Payable    </t>
  </si>
  <si>
    <t xml:space="preserve">Accounts Receivable   </t>
  </si>
  <si>
    <t xml:space="preserve">Unallocated Cash on Hand   </t>
  </si>
  <si>
    <t>Strategic Pulse Check</t>
  </si>
  <si>
    <t>Company Goal</t>
  </si>
  <si>
    <t>Company Vision</t>
  </si>
  <si>
    <r>
      <rPr>
        <rFont val="Montserrat"/>
        <b/>
        <color theme="1"/>
      </rPr>
      <t xml:space="preserve">SWOT
</t>
    </r>
    <r>
      <rPr>
        <rFont val="Montserrat"/>
        <b val="0"/>
        <color theme="1"/>
        <sz val="7.0"/>
      </rPr>
      <t xml:space="preserve">(summarize findings from SWOT worksheet)
</t>
    </r>
  </si>
  <si>
    <t>Sales and Marketing</t>
  </si>
  <si>
    <t>Operational Pulse Check</t>
  </si>
  <si>
    <t>Equipment / Digital Assets</t>
  </si>
  <si>
    <t>Employees / Contractors</t>
  </si>
  <si>
    <t>Process</t>
  </si>
  <si>
    <t>Strengths</t>
  </si>
  <si>
    <t>Weaknesses</t>
  </si>
  <si>
    <t>Strengths your business and your key people bring to the table.</t>
  </si>
  <si>
    <t xml:space="preserve">Things your business and key people currently lack. </t>
  </si>
  <si>
    <t>Opportunities</t>
  </si>
  <si>
    <t>Threats</t>
  </si>
  <si>
    <t>External opportunities you may be able to capitalize on.</t>
  </si>
  <si>
    <t>External threats that may stand in your way.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</si>
</sst>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0.0"/>
      <color rgb="FF000000"/>
      <name val="Arial"/>
      <scheme val="minor"/>
    </font>
    <font>
      <color theme="1"/>
      <name val="Montserrat"/>
    </font>
    <font>
      <b/>
      <sz val="15.0"/>
      <color rgb="FF4285F4"/>
      <name val="Montserrat"/>
    </font>
    <font>
      <b/>
      <color theme="8"/>
      <name val="Montserrat"/>
    </font>
    <font>
      <b/>
      <color theme="1"/>
      <name val="Montserrat"/>
    </font>
    <font>
      <b/>
      <sz val="10.0"/>
      <color theme="1"/>
      <name val="Montserrat"/>
    </font>
    <font>
      <i/>
      <color theme="1"/>
      <name val="Montserrat"/>
    </font>
    <font>
      <i/>
      <sz val="10.0"/>
      <color theme="1"/>
      <name val="Montserrat"/>
    </font>
    <font>
      <b/>
      <color rgb="FFFF6D01"/>
      <name val="Montserrat"/>
    </font>
    <font>
      <b/>
      <color theme="1"/>
      <name val="Arial"/>
      <scheme val="minor"/>
    </font>
    <font>
      <color theme="1"/>
      <name val="Arial"/>
      <scheme val="minor"/>
    </font>
    <font>
      <sz val="10.0"/>
      <color theme="1"/>
      <name val="Arial"/>
      <scheme val="minor"/>
    </font>
  </fonts>
  <fills count="11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D9D9D9"/>
        <bgColor rgb="FFD9D9D9"/>
      </patternFill>
    </fill>
    <fill>
      <patternFill patternType="solid">
        <fgColor theme="7"/>
        <bgColor theme="7"/>
      </patternFill>
    </fill>
    <fill>
      <patternFill patternType="solid">
        <fgColor rgb="FF34A853"/>
        <bgColor rgb="FF34A853"/>
      </patternFill>
    </fill>
    <fill>
      <patternFill patternType="solid">
        <fgColor theme="6"/>
        <bgColor theme="6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theme="8"/>
        <bgColor theme="8"/>
      </patternFill>
    </fill>
  </fills>
  <borders count="13">
    <border/>
    <border>
      <left style="thin">
        <color rgb="FFF3F3F3"/>
      </left>
      <right style="thick">
        <color rgb="FF38761D"/>
      </right>
      <top style="thin">
        <color rgb="FFF3F3F3"/>
      </top>
      <bottom style="thick">
        <color rgb="FF38761D"/>
      </bottom>
    </border>
    <border>
      <left style="thin">
        <color rgb="FFF3F3F3"/>
      </left>
      <right style="medium">
        <color rgb="FF7F6000"/>
      </right>
      <top style="medium">
        <color rgb="FFF3F3F3"/>
      </top>
      <bottom style="medium">
        <color rgb="FF7F6000"/>
      </bottom>
    </border>
    <border>
      <left style="medium">
        <color rgb="FF660000"/>
      </left>
      <right style="medium">
        <color rgb="FF660000"/>
      </right>
      <top style="medium">
        <color rgb="FF660000"/>
      </top>
    </border>
    <border>
      <left style="medium">
        <color rgb="FF660000"/>
      </left>
      <right style="medium">
        <color rgb="FF660000"/>
      </right>
      <bottom style="medium">
        <color rgb="FF660000"/>
      </bottom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" numFmtId="0" xfId="0" applyFont="1"/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2" fontId="4" numFmtId="0" xfId="0" applyAlignment="1" applyFill="1" applyFont="1">
      <alignment readingOrder="0"/>
    </xf>
    <xf borderId="0" fillId="2" fontId="1" numFmtId="0" xfId="0" applyAlignment="1" applyFont="1">
      <alignment readingOrder="0"/>
    </xf>
    <xf borderId="0" fillId="2" fontId="4" numFmtId="0" xfId="0" applyAlignment="1" applyFont="1">
      <alignment horizontal="center" readingOrder="0"/>
    </xf>
    <xf borderId="0" fillId="3" fontId="4" numFmtId="0" xfId="0" applyAlignment="1" applyFill="1" applyFont="1">
      <alignment readingOrder="0"/>
    </xf>
    <xf borderId="0" fillId="3" fontId="1" numFmtId="0" xfId="0" applyAlignment="1" applyFont="1">
      <alignment readingOrder="0"/>
    </xf>
    <xf borderId="0" fillId="4" fontId="4" numFmtId="0" xfId="0" applyAlignment="1" applyFill="1" applyFont="1">
      <alignment readingOrder="0"/>
    </xf>
    <xf borderId="1" fillId="5" fontId="1" numFmtId="164" xfId="0" applyAlignment="1" applyBorder="1" applyFill="1" applyFont="1" applyNumberFormat="1">
      <alignment horizontal="right" readingOrder="0" vertical="bottom"/>
    </xf>
    <xf borderId="0" fillId="6" fontId="1" numFmtId="0" xfId="0" applyAlignment="1" applyFill="1" applyFont="1">
      <alignment readingOrder="0"/>
    </xf>
    <xf borderId="2" fillId="6" fontId="1" numFmtId="164" xfId="0" applyAlignment="1" applyBorder="1" applyFont="1" applyNumberFormat="1">
      <alignment readingOrder="0"/>
    </xf>
    <xf borderId="0" fillId="3" fontId="1" numFmtId="164" xfId="0" applyFont="1" applyNumberFormat="1"/>
    <xf borderId="3" fillId="2" fontId="5" numFmtId="164" xfId="0" applyBorder="1" applyFont="1" applyNumberFormat="1"/>
    <xf borderId="0" fillId="2" fontId="6" numFmtId="0" xfId="0" applyAlignment="1" applyFont="1">
      <alignment readingOrder="0"/>
    </xf>
    <xf borderId="4" fillId="2" fontId="7" numFmtId="10" xfId="0" applyBorder="1" applyFont="1" applyNumberFormat="1"/>
    <xf borderId="0" fillId="3" fontId="1" numFmtId="0" xfId="0" applyAlignment="1" applyFont="1">
      <alignment readingOrder="0"/>
    </xf>
    <xf borderId="3" fillId="3" fontId="4" numFmtId="164" xfId="0" applyBorder="1" applyFont="1" applyNumberFormat="1"/>
    <xf borderId="4" fillId="2" fontId="6" numFmtId="10" xfId="0" applyBorder="1" applyFont="1" applyNumberFormat="1"/>
    <xf borderId="0" fillId="6" fontId="4" numFmtId="0" xfId="0" applyAlignment="1" applyFont="1">
      <alignment readingOrder="0"/>
    </xf>
    <xf borderId="1" fillId="5" fontId="1" numFmtId="164" xfId="0" applyAlignment="1" applyBorder="1" applyFont="1" applyNumberFormat="1">
      <alignment horizontal="right" vertical="bottom"/>
    </xf>
    <xf borderId="0" fillId="0" fontId="8" numFmtId="0" xfId="0" applyAlignment="1" applyFont="1">
      <alignment readingOrder="0"/>
    </xf>
    <xf borderId="0" fillId="3" fontId="4" numFmtId="0" xfId="0" applyAlignment="1" applyFont="1">
      <alignment readingOrder="0" vertical="top"/>
    </xf>
    <xf borderId="0" fillId="3" fontId="1" numFmtId="0" xfId="0" applyFont="1"/>
    <xf borderId="0" fillId="7" fontId="4" numFmtId="0" xfId="0" applyAlignment="1" applyFill="1" applyFont="1">
      <alignment readingOrder="0" vertical="top"/>
    </xf>
    <xf borderId="0" fillId="7" fontId="1" numFmtId="0" xfId="0" applyFont="1"/>
    <xf borderId="0" fillId="8" fontId="4" numFmtId="0" xfId="0" applyAlignment="1" applyFill="1" applyFont="1">
      <alignment readingOrder="0" vertical="top"/>
    </xf>
    <xf borderId="0" fillId="8" fontId="1" numFmtId="0" xfId="0" applyFont="1"/>
    <xf borderId="0" fillId="9" fontId="4" numFmtId="0" xfId="0" applyAlignment="1" applyFill="1" applyFont="1">
      <alignment readingOrder="0" vertical="top"/>
    </xf>
    <xf borderId="0" fillId="9" fontId="1" numFmtId="0" xfId="0" applyFont="1"/>
    <xf borderId="0" fillId="0" fontId="9" numFmtId="0" xfId="0" applyAlignment="1" applyFont="1">
      <alignment horizontal="center" readingOrder="0"/>
    </xf>
    <xf borderId="5" fillId="2" fontId="9" numFmtId="0" xfId="0" applyAlignment="1" applyBorder="1" applyFont="1">
      <alignment readingOrder="0"/>
    </xf>
    <xf borderId="6" fillId="2" fontId="10" numFmtId="0" xfId="0" applyBorder="1" applyFont="1"/>
    <xf borderId="7" fillId="2" fontId="10" numFmtId="0" xfId="0" applyBorder="1" applyFont="1"/>
    <xf borderId="5" fillId="6" fontId="9" numFmtId="0" xfId="0" applyAlignment="1" applyBorder="1" applyFont="1">
      <alignment readingOrder="0"/>
    </xf>
    <xf borderId="6" fillId="6" fontId="10" numFmtId="0" xfId="0" applyBorder="1" applyFont="1"/>
    <xf borderId="6" fillId="6" fontId="9" numFmtId="0" xfId="0" applyAlignment="1" applyBorder="1" applyFont="1">
      <alignment readingOrder="0"/>
    </xf>
    <xf borderId="7" fillId="6" fontId="10" numFmtId="0" xfId="0" applyBorder="1" applyFont="1"/>
    <xf borderId="8" fillId="2" fontId="11" numFmtId="0" xfId="0" applyAlignment="1" applyBorder="1" applyFont="1">
      <alignment readingOrder="0"/>
    </xf>
    <xf borderId="0" fillId="2" fontId="10" numFmtId="0" xfId="0" applyFont="1"/>
    <xf borderId="9" fillId="2" fontId="10" numFmtId="0" xfId="0" applyBorder="1" applyFont="1"/>
    <xf borderId="8" fillId="6" fontId="10" numFmtId="0" xfId="0" applyAlignment="1" applyBorder="1" applyFont="1">
      <alignment readingOrder="0"/>
    </xf>
    <xf borderId="0" fillId="6" fontId="10" numFmtId="0" xfId="0" applyFont="1"/>
    <xf borderId="9" fillId="6" fontId="10" numFmtId="0" xfId="0" applyBorder="1" applyFont="1"/>
    <xf borderId="8" fillId="2" fontId="10" numFmtId="0" xfId="0" applyBorder="1" applyFont="1"/>
    <xf borderId="8" fillId="6" fontId="10" numFmtId="0" xfId="0" applyBorder="1" applyFont="1"/>
    <xf borderId="10" fillId="2" fontId="10" numFmtId="0" xfId="0" applyBorder="1" applyFont="1"/>
    <xf borderId="11" fillId="2" fontId="10" numFmtId="0" xfId="0" applyBorder="1" applyFont="1"/>
    <xf borderId="12" fillId="2" fontId="10" numFmtId="0" xfId="0" applyBorder="1" applyFont="1"/>
    <xf borderId="10" fillId="6" fontId="10" numFmtId="0" xfId="0" applyBorder="1" applyFont="1"/>
    <xf borderId="11" fillId="6" fontId="10" numFmtId="0" xfId="0" applyBorder="1" applyFont="1"/>
    <xf borderId="12" fillId="6" fontId="10" numFmtId="0" xfId="0" applyBorder="1" applyFont="1"/>
    <xf borderId="5" fillId="4" fontId="9" numFmtId="0" xfId="0" applyAlignment="1" applyBorder="1" applyFont="1">
      <alignment readingOrder="0"/>
    </xf>
    <xf borderId="6" fillId="4" fontId="10" numFmtId="0" xfId="0" applyBorder="1" applyFont="1"/>
    <xf borderId="6" fillId="4" fontId="9" numFmtId="0" xfId="0" applyAlignment="1" applyBorder="1" applyFont="1">
      <alignment readingOrder="0"/>
    </xf>
    <xf borderId="7" fillId="4" fontId="10" numFmtId="0" xfId="0" applyBorder="1" applyFont="1"/>
    <xf borderId="5" fillId="10" fontId="9" numFmtId="0" xfId="0" applyAlignment="1" applyBorder="1" applyFill="1" applyFont="1">
      <alignment readingOrder="0"/>
    </xf>
    <xf borderId="6" fillId="10" fontId="10" numFmtId="0" xfId="0" applyBorder="1" applyFont="1"/>
    <xf borderId="6" fillId="10" fontId="9" numFmtId="0" xfId="0" applyAlignment="1" applyBorder="1" applyFont="1">
      <alignment readingOrder="0"/>
    </xf>
    <xf borderId="7" fillId="10" fontId="10" numFmtId="0" xfId="0" applyBorder="1" applyFont="1"/>
    <xf borderId="8" fillId="4" fontId="10" numFmtId="0" xfId="0" applyAlignment="1" applyBorder="1" applyFont="1">
      <alignment readingOrder="0"/>
    </xf>
    <xf borderId="0" fillId="4" fontId="10" numFmtId="0" xfId="0" applyFont="1"/>
    <xf borderId="9" fillId="4" fontId="10" numFmtId="0" xfId="0" applyBorder="1" applyFont="1"/>
    <xf borderId="8" fillId="10" fontId="10" numFmtId="0" xfId="0" applyAlignment="1" applyBorder="1" applyFont="1">
      <alignment readingOrder="0"/>
    </xf>
    <xf borderId="0" fillId="10" fontId="10" numFmtId="0" xfId="0" applyFont="1"/>
    <xf borderId="9" fillId="10" fontId="10" numFmtId="0" xfId="0" applyBorder="1" applyFont="1"/>
    <xf borderId="8" fillId="4" fontId="10" numFmtId="0" xfId="0" applyBorder="1" applyFont="1"/>
    <xf borderId="8" fillId="10" fontId="10" numFmtId="0" xfId="0" applyBorder="1" applyFont="1"/>
    <xf borderId="10" fillId="4" fontId="10" numFmtId="0" xfId="0" applyBorder="1" applyFont="1"/>
    <xf borderId="11" fillId="4" fontId="10" numFmtId="0" xfId="0" applyBorder="1" applyFont="1"/>
    <xf borderId="12" fillId="4" fontId="10" numFmtId="0" xfId="0" applyBorder="1" applyFont="1"/>
    <xf borderId="10" fillId="10" fontId="10" numFmtId="0" xfId="0" applyBorder="1" applyFont="1"/>
    <xf borderId="11" fillId="10" fontId="10" numFmtId="0" xfId="0" applyBorder="1" applyFont="1"/>
    <xf borderId="12" fillId="10" fontId="10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sans-serif"/>
              </a:defRPr>
            </a:pPr>
            <a:r>
              <a:rPr b="0">
                <a:solidFill>
                  <a:srgbClr val="757575"/>
                </a:solidFill>
                <a:latin typeface="sans-serif"/>
              </a:rPr>
              <a:t>Gross and Net Margins</a:t>
            </a:r>
          </a:p>
        </c:rich>
      </c:tx>
      <c:overlay val="0"/>
    </c:title>
    <c:plotArea>
      <c:layout/>
      <c:lineChart>
        <c:axId val="1122239835"/>
        <c:axId val="177941291"/>
      </c:lineChart>
      <c:catAx>
        <c:axId val="11222398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sans-serif"/>
                  </a:defRPr>
                </a:pPr>
                <a:r>
                  <a:rPr b="0">
                    <a:solidFill>
                      <a:srgbClr val="000000"/>
                    </a:solidFill>
                    <a:latin typeface="sans-serif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sans-serif"/>
              </a:defRPr>
            </a:pPr>
          </a:p>
        </c:txPr>
        <c:crossAx val="177941291"/>
      </c:catAx>
      <c:valAx>
        <c:axId val="177941291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12223983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sans-serif"/>
            </a:defRPr>
          </a:pPr>
        </a:p>
      </c:txPr>
    </c:legend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Revenue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'Pulse Check Worksheet'!$A$6</c:f>
            </c:strRef>
          </c:tx>
          <c:spPr>
            <a:ln cmpd="sng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'Pulse Check Worksheet'!$B$4:$Y$4</c:f>
            </c:strRef>
          </c:cat>
          <c:val>
            <c:numRef>
              <c:f>'Pulse Check Worksheet'!$B$6:$Y$6</c:f>
              <c:numCache/>
            </c:numRef>
          </c:val>
          <c:smooth val="0"/>
        </c:ser>
        <c:axId val="19128468"/>
        <c:axId val="2041111422"/>
      </c:lineChart>
      <c:catAx>
        <c:axId val="191284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41111422"/>
      </c:catAx>
      <c:valAx>
        <c:axId val="20411114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Revenue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12846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AP/AR &amp; Cash on Hand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'Pulse Check Worksheet'!$A$20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'Pulse Check Worksheet'!$B$4:$Y$4</c:f>
            </c:strRef>
          </c:cat>
          <c:val>
            <c:numRef>
              <c:f>'Pulse Check Worksheet'!$B$20:$Y$20</c:f>
              <c:numCache/>
            </c:numRef>
          </c:val>
          <c:smooth val="0"/>
        </c:ser>
        <c:ser>
          <c:idx val="1"/>
          <c:order val="1"/>
          <c:tx>
            <c:strRef>
              <c:f>'Pulse Check Worksheet'!$A$21</c:f>
            </c:strRef>
          </c:tx>
          <c:spPr>
            <a:ln cmpd="sng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'Pulse Check Worksheet'!$B$4:$Y$4</c:f>
            </c:strRef>
          </c:cat>
          <c:val>
            <c:numRef>
              <c:f>'Pulse Check Worksheet'!$B$21:$Y$21</c:f>
              <c:numCache/>
            </c:numRef>
          </c:val>
          <c:smooth val="0"/>
        </c:ser>
        <c:ser>
          <c:idx val="2"/>
          <c:order val="2"/>
          <c:tx>
            <c:strRef>
              <c:f>'Pulse Check Worksheet'!$A$19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'Pulse Check Worksheet'!$B$4:$Y$4</c:f>
            </c:strRef>
          </c:cat>
          <c:val>
            <c:numRef>
              <c:f>'Pulse Check Worksheet'!$B$19:$Y$19</c:f>
              <c:numCache/>
            </c:numRef>
          </c:val>
          <c:smooth val="0"/>
        </c:ser>
        <c:axId val="1297663131"/>
        <c:axId val="1915839265"/>
      </c:lineChart>
      <c:catAx>
        <c:axId val="12976631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Accounts Payable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15839265"/>
      </c:catAx>
      <c:valAx>
        <c:axId val="191583926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9766313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28575</xdr:colOff>
      <xdr:row>21</xdr:row>
      <xdr:rowOff>161925</xdr:rowOff>
    </xdr:from>
    <xdr:ext cx="4076700" cy="25431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104775</xdr:colOff>
      <xdr:row>21</xdr:row>
      <xdr:rowOff>161925</xdr:rowOff>
    </xdr:from>
    <xdr:ext cx="4114800" cy="25431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18</xdr:col>
      <xdr:colOff>28575</xdr:colOff>
      <xdr:row>21</xdr:row>
      <xdr:rowOff>161925</xdr:rowOff>
    </xdr:from>
    <xdr:ext cx="4076700" cy="25431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0</xdr:col>
      <xdr:colOff>28575</xdr:colOff>
      <xdr:row>0</xdr:row>
      <xdr:rowOff>28575</xdr:rowOff>
    </xdr:from>
    <xdr:ext cx="2924175" cy="428625"/>
    <xdr:pic>
      <xdr:nvPicPr>
        <xdr:cNvPr id="0" name="image1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0</xdr:row>
      <xdr:rowOff>28575</xdr:rowOff>
    </xdr:from>
    <xdr:ext cx="2924175" cy="4286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2.63" defaultRowHeight="15.75"/>
  <cols>
    <col customWidth="1" min="1" max="1" width="34.38"/>
    <col customWidth="1" min="2" max="2" width="1.5"/>
    <col customWidth="1" min="4" max="4" width="1.5"/>
    <col customWidth="1" min="6" max="6" width="1.5"/>
    <col customWidth="1" min="8" max="8" width="1.5"/>
    <col customWidth="1" min="10" max="10" width="1.5"/>
    <col customWidth="1" min="12" max="12" width="1.5"/>
    <col customWidth="1" min="14" max="14" width="1.5"/>
    <col customWidth="1" min="16" max="16" width="1.5"/>
    <col customWidth="1" min="18" max="18" width="1.5"/>
    <col customWidth="1" min="20" max="20" width="1.5"/>
    <col customWidth="1" min="22" max="22" width="1.5"/>
    <col customWidth="1" min="24" max="24" width="1.5"/>
  </cols>
  <sheetData>
    <row r="1">
      <c r="B1" s="1"/>
      <c r="C1" s="1"/>
      <c r="D1" s="1"/>
      <c r="E1" s="1"/>
      <c r="F1" s="1"/>
      <c r="G1" s="1"/>
      <c r="H1" s="1"/>
      <c r="I1" s="2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ht="31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>
      <c r="A4" s="6" t="s">
        <v>2</v>
      </c>
      <c r="B4" s="7"/>
      <c r="C4" s="8">
        <v>1.0</v>
      </c>
      <c r="D4" s="7"/>
      <c r="E4" s="8">
        <v>2.0</v>
      </c>
      <c r="F4" s="7"/>
      <c r="G4" s="8">
        <v>3.0</v>
      </c>
      <c r="H4" s="7"/>
      <c r="I4" s="8">
        <v>4.0</v>
      </c>
      <c r="J4" s="7"/>
      <c r="K4" s="8">
        <v>5.0</v>
      </c>
      <c r="L4" s="7"/>
      <c r="M4" s="8">
        <v>6.0</v>
      </c>
      <c r="N4" s="7"/>
      <c r="O4" s="8">
        <v>7.0</v>
      </c>
      <c r="P4" s="7"/>
      <c r="Q4" s="8">
        <v>8.0</v>
      </c>
      <c r="R4" s="7"/>
      <c r="S4" s="8">
        <v>9.0</v>
      </c>
      <c r="T4" s="7"/>
      <c r="U4" s="8">
        <v>10.0</v>
      </c>
      <c r="V4" s="7"/>
      <c r="W4" s="8">
        <v>11.0</v>
      </c>
      <c r="X4" s="7"/>
      <c r="Y4" s="8">
        <v>12.0</v>
      </c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ht="6.75" customHeight="1">
      <c r="A5" s="9"/>
      <c r="B5" s="10"/>
      <c r="C5" s="9"/>
      <c r="D5" s="10"/>
      <c r="E5" s="9"/>
      <c r="F5" s="10"/>
      <c r="G5" s="9"/>
      <c r="H5" s="10"/>
      <c r="I5" s="9"/>
      <c r="J5" s="10"/>
      <c r="K5" s="9"/>
      <c r="L5" s="10"/>
      <c r="M5" s="9"/>
      <c r="N5" s="10"/>
      <c r="O5" s="9"/>
      <c r="P5" s="10"/>
      <c r="Q5" s="9"/>
      <c r="R5" s="10"/>
      <c r="S5" s="9"/>
      <c r="T5" s="10"/>
      <c r="U5" s="9"/>
      <c r="V5" s="10"/>
      <c r="W5" s="9"/>
      <c r="X5" s="10"/>
      <c r="Y5" s="9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>
      <c r="A6" s="11" t="s">
        <v>3</v>
      </c>
      <c r="C6" s="12">
        <v>0.0</v>
      </c>
      <c r="D6" s="10"/>
      <c r="E6" s="12">
        <v>0.0</v>
      </c>
      <c r="F6" s="10"/>
      <c r="G6" s="12">
        <v>0.0</v>
      </c>
      <c r="H6" s="10"/>
      <c r="I6" s="12">
        <v>0.0</v>
      </c>
      <c r="J6" s="10"/>
      <c r="K6" s="12">
        <v>0.0</v>
      </c>
      <c r="L6" s="10"/>
      <c r="M6" s="12">
        <v>0.0</v>
      </c>
      <c r="N6" s="10"/>
      <c r="O6" s="12">
        <v>0.0</v>
      </c>
      <c r="P6" s="10"/>
      <c r="Q6" s="12">
        <v>0.0</v>
      </c>
      <c r="R6" s="10"/>
      <c r="S6" s="12">
        <v>0.0</v>
      </c>
      <c r="T6" s="10"/>
      <c r="U6" s="12">
        <v>0.0</v>
      </c>
      <c r="V6" s="10"/>
      <c r="W6" s="12">
        <v>0.0</v>
      </c>
      <c r="X6" s="10"/>
      <c r="Y6" s="12">
        <v>0.0</v>
      </c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ht="9.0" customHeight="1">
      <c r="A7" s="9"/>
      <c r="C7" s="9"/>
      <c r="D7" s="10"/>
      <c r="E7" s="9"/>
      <c r="F7" s="10"/>
      <c r="G7" s="9"/>
      <c r="H7" s="10"/>
      <c r="I7" s="9"/>
      <c r="J7" s="10"/>
      <c r="K7" s="9"/>
      <c r="L7" s="10"/>
      <c r="M7" s="9"/>
      <c r="N7" s="10"/>
      <c r="O7" s="9"/>
      <c r="P7" s="10"/>
      <c r="Q7" s="9"/>
      <c r="R7" s="10"/>
      <c r="S7" s="9"/>
      <c r="T7" s="10"/>
      <c r="U7" s="9"/>
      <c r="V7" s="10"/>
      <c r="W7" s="9"/>
      <c r="X7" s="10"/>
      <c r="Y7" s="9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>
      <c r="A8" s="13" t="s">
        <v>4</v>
      </c>
      <c r="C8" s="14">
        <v>0.0</v>
      </c>
      <c r="D8" s="10"/>
      <c r="E8" s="14">
        <v>0.0</v>
      </c>
      <c r="F8" s="10"/>
      <c r="G8" s="14">
        <v>0.0</v>
      </c>
      <c r="H8" s="10"/>
      <c r="I8" s="14">
        <v>0.0</v>
      </c>
      <c r="J8" s="10"/>
      <c r="K8" s="14">
        <v>0.0</v>
      </c>
      <c r="L8" s="10"/>
      <c r="M8" s="14">
        <v>0.0</v>
      </c>
      <c r="N8" s="10"/>
      <c r="O8" s="14">
        <v>0.0</v>
      </c>
      <c r="P8" s="10"/>
      <c r="Q8" s="14">
        <v>0.0</v>
      </c>
      <c r="R8" s="10"/>
      <c r="S8" s="14">
        <v>0.0</v>
      </c>
      <c r="T8" s="10"/>
      <c r="U8" s="14">
        <v>0.0</v>
      </c>
      <c r="V8" s="10"/>
      <c r="W8" s="14">
        <v>0.0</v>
      </c>
      <c r="X8" s="10"/>
      <c r="Y8" s="14">
        <v>0.0</v>
      </c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ht="7.5" customHeight="1">
      <c r="A9" s="10"/>
      <c r="C9" s="15"/>
      <c r="D9" s="10"/>
      <c r="E9" s="15"/>
      <c r="F9" s="10"/>
      <c r="G9" s="15"/>
      <c r="H9" s="10"/>
      <c r="I9" s="15"/>
      <c r="J9" s="10"/>
      <c r="K9" s="15"/>
      <c r="L9" s="10"/>
      <c r="M9" s="15"/>
      <c r="N9" s="10"/>
      <c r="O9" s="15"/>
      <c r="P9" s="10"/>
      <c r="Q9" s="15"/>
      <c r="R9" s="10"/>
      <c r="S9" s="15"/>
      <c r="T9" s="10"/>
      <c r="U9" s="15"/>
      <c r="V9" s="10"/>
      <c r="W9" s="15"/>
      <c r="X9" s="10"/>
      <c r="Y9" s="15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>
      <c r="A10" s="6" t="s">
        <v>5</v>
      </c>
      <c r="C10" s="16">
        <f>C6-C8</f>
        <v>0</v>
      </c>
      <c r="D10" s="10"/>
      <c r="E10" s="16">
        <f>E6-E8</f>
        <v>0</v>
      </c>
      <c r="F10" s="10"/>
      <c r="G10" s="16">
        <f>G6-G8</f>
        <v>0</v>
      </c>
      <c r="H10" s="10"/>
      <c r="I10" s="16">
        <f>I6-I8</f>
        <v>0</v>
      </c>
      <c r="J10" s="10"/>
      <c r="K10" s="16">
        <f>K6-K8</f>
        <v>0</v>
      </c>
      <c r="L10" s="10"/>
      <c r="M10" s="16">
        <f>M6-M8</f>
        <v>0</v>
      </c>
      <c r="N10" s="10"/>
      <c r="O10" s="16">
        <f>O6-O8</f>
        <v>0</v>
      </c>
      <c r="P10" s="10"/>
      <c r="Q10" s="16">
        <f>Q6-Q8</f>
        <v>0</v>
      </c>
      <c r="R10" s="10"/>
      <c r="S10" s="16">
        <f>S6-S8</f>
        <v>0</v>
      </c>
      <c r="T10" s="10"/>
      <c r="U10" s="16">
        <f>U6-U8</f>
        <v>0</v>
      </c>
      <c r="V10" s="10"/>
      <c r="W10" s="16">
        <f>W6-W8</f>
        <v>0</v>
      </c>
      <c r="X10" s="10"/>
      <c r="Y10" s="16">
        <f>Y6-Y8</f>
        <v>0</v>
      </c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>
      <c r="A11" s="17" t="s">
        <v>6</v>
      </c>
      <c r="C11" s="18" t="str">
        <f>(C10/C6)</f>
        <v>#DIV/0!</v>
      </c>
      <c r="D11" s="10"/>
      <c r="E11" s="18" t="str">
        <f>(E10/E6)</f>
        <v>#DIV/0!</v>
      </c>
      <c r="F11" s="10"/>
      <c r="G11" s="18" t="str">
        <f>(G10/G6)</f>
        <v>#DIV/0!</v>
      </c>
      <c r="H11" s="10"/>
      <c r="I11" s="18" t="str">
        <f>(I10/I6)</f>
        <v>#DIV/0!</v>
      </c>
      <c r="J11" s="10"/>
      <c r="K11" s="18" t="str">
        <f>(K10/K6)</f>
        <v>#DIV/0!</v>
      </c>
      <c r="L11" s="10"/>
      <c r="M11" s="18" t="str">
        <f>(M10/M6)</f>
        <v>#DIV/0!</v>
      </c>
      <c r="N11" s="10"/>
      <c r="O11" s="18" t="str">
        <f>(O10/O6)</f>
        <v>#DIV/0!</v>
      </c>
      <c r="P11" s="10"/>
      <c r="Q11" s="18" t="str">
        <f>(Q10/Q6)</f>
        <v>#DIV/0!</v>
      </c>
      <c r="R11" s="10"/>
      <c r="S11" s="18" t="str">
        <f>(S10/S6)</f>
        <v>#DIV/0!</v>
      </c>
      <c r="T11" s="10"/>
      <c r="U11" s="18" t="str">
        <f>(U10/U6)</f>
        <v>#DIV/0!</v>
      </c>
      <c r="V11" s="10"/>
      <c r="W11" s="18" t="str">
        <f>(W10/W6)</f>
        <v>#DIV/0!</v>
      </c>
      <c r="X11" s="10"/>
      <c r="Y11" s="18" t="str">
        <f>(Y10/Y6)</f>
        <v>#DIV/0!</v>
      </c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>
      <c r="A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>
      <c r="A13" s="13" t="s">
        <v>7</v>
      </c>
      <c r="C13" s="14">
        <v>0.0</v>
      </c>
      <c r="D13" s="10"/>
      <c r="E13" s="14">
        <v>0.0</v>
      </c>
      <c r="F13" s="10"/>
      <c r="G13" s="14">
        <v>0.0</v>
      </c>
      <c r="H13" s="10"/>
      <c r="I13" s="14">
        <v>0.0</v>
      </c>
      <c r="J13" s="10"/>
      <c r="K13" s="14">
        <v>0.0</v>
      </c>
      <c r="L13" s="10"/>
      <c r="M13" s="14">
        <v>0.0</v>
      </c>
      <c r="N13" s="10"/>
      <c r="O13" s="14">
        <v>0.0</v>
      </c>
      <c r="P13" s="10"/>
      <c r="Q13" s="14">
        <v>0.0</v>
      </c>
      <c r="R13" s="10"/>
      <c r="S13" s="14">
        <v>0.0</v>
      </c>
      <c r="T13" s="10"/>
      <c r="U13" s="14">
        <v>0.0</v>
      </c>
      <c r="V13" s="10"/>
      <c r="W13" s="14">
        <v>0.0</v>
      </c>
      <c r="X13" s="10"/>
      <c r="Y13" s="14">
        <v>0.0</v>
      </c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>
      <c r="A14" s="19"/>
      <c r="C14" s="15"/>
      <c r="D14" s="10"/>
      <c r="E14" s="15"/>
      <c r="F14" s="10"/>
      <c r="G14" s="15"/>
      <c r="H14" s="10"/>
      <c r="I14" s="15"/>
      <c r="J14" s="10"/>
      <c r="K14" s="15"/>
      <c r="L14" s="10"/>
      <c r="M14" s="15"/>
      <c r="N14" s="10"/>
      <c r="O14" s="15"/>
      <c r="P14" s="10"/>
      <c r="Q14" s="15"/>
      <c r="R14" s="10"/>
      <c r="S14" s="15"/>
      <c r="T14" s="10"/>
      <c r="U14" s="15"/>
      <c r="V14" s="10"/>
      <c r="W14" s="15"/>
      <c r="X14" s="10"/>
      <c r="Y14" s="15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>
      <c r="A15" s="6" t="s">
        <v>8</v>
      </c>
      <c r="C15" s="20">
        <f>C6-C8-C13</f>
        <v>0</v>
      </c>
      <c r="D15" s="10"/>
      <c r="E15" s="20">
        <f>E6-E8-E13</f>
        <v>0</v>
      </c>
      <c r="F15" s="10"/>
      <c r="G15" s="20">
        <f>G6-G8-G13</f>
        <v>0</v>
      </c>
      <c r="H15" s="10"/>
      <c r="I15" s="20">
        <f>I6-I8-I13</f>
        <v>0</v>
      </c>
      <c r="J15" s="10"/>
      <c r="K15" s="20">
        <f>K6-K8-K13</f>
        <v>0</v>
      </c>
      <c r="L15" s="10"/>
      <c r="M15" s="20">
        <f>M6-M8-M13</f>
        <v>0</v>
      </c>
      <c r="N15" s="10"/>
      <c r="O15" s="20">
        <f>O6-O8-O13</f>
        <v>0</v>
      </c>
      <c r="P15" s="10"/>
      <c r="Q15" s="20">
        <f>Q6-Q8-Q13</f>
        <v>0</v>
      </c>
      <c r="R15" s="10"/>
      <c r="S15" s="20">
        <f>S6-S8-S13</f>
        <v>0</v>
      </c>
      <c r="T15" s="10"/>
      <c r="U15" s="20">
        <f>U6-U8-U13</f>
        <v>0</v>
      </c>
      <c r="V15" s="10"/>
      <c r="W15" s="20">
        <f>W6-W8-W13</f>
        <v>0</v>
      </c>
      <c r="X15" s="10"/>
      <c r="Y15" s="20">
        <f>Y6-Y8-Y13</f>
        <v>0</v>
      </c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>
      <c r="A16" s="17" t="s">
        <v>9</v>
      </c>
      <c r="C16" s="21" t="str">
        <f>(C15/C6)</f>
        <v>#DIV/0!</v>
      </c>
      <c r="D16" s="10"/>
      <c r="E16" s="21" t="str">
        <f>(E15/E6)</f>
        <v>#DIV/0!</v>
      </c>
      <c r="F16" s="10"/>
      <c r="G16" s="21" t="str">
        <f>(G15/G6)</f>
        <v>#DIV/0!</v>
      </c>
      <c r="H16" s="10"/>
      <c r="I16" s="21" t="str">
        <f>(I15/I6)</f>
        <v>#DIV/0!</v>
      </c>
      <c r="J16" s="10"/>
      <c r="K16" s="21" t="str">
        <f>(K15/K6)</f>
        <v>#DIV/0!</v>
      </c>
      <c r="L16" s="10"/>
      <c r="M16" s="21" t="str">
        <f>(M15/M6)</f>
        <v>#DIV/0!</v>
      </c>
      <c r="N16" s="10"/>
      <c r="O16" s="21" t="str">
        <f>(O15/O6)</f>
        <v>#DIV/0!</v>
      </c>
      <c r="P16" s="10"/>
      <c r="Q16" s="21" t="str">
        <f>(Q15/Q6)</f>
        <v>#DIV/0!</v>
      </c>
      <c r="R16" s="10"/>
      <c r="S16" s="21" t="str">
        <f>(S15/S6)</f>
        <v>#DIV/0!</v>
      </c>
      <c r="T16" s="10"/>
      <c r="U16" s="21" t="str">
        <f>(U15/U6)</f>
        <v>#DIV/0!</v>
      </c>
      <c r="V16" s="10"/>
      <c r="W16" s="21" t="str">
        <f>(W15/W6)</f>
        <v>#DIV/0!</v>
      </c>
      <c r="X16" s="10"/>
      <c r="Y16" s="21" t="str">
        <f>(Y15/Y6)</f>
        <v>#DIV/0!</v>
      </c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>
      <c r="A17" s="15"/>
      <c r="C17" s="15"/>
      <c r="D17" s="10"/>
      <c r="E17" s="15"/>
      <c r="F17" s="15"/>
      <c r="G17" s="15"/>
      <c r="H17" s="10"/>
      <c r="I17" s="15"/>
      <c r="J17" s="10"/>
      <c r="K17" s="15"/>
      <c r="L17" s="10"/>
      <c r="M17" s="15"/>
      <c r="N17" s="10"/>
      <c r="O17" s="15"/>
      <c r="P17" s="10"/>
      <c r="Q17" s="15"/>
      <c r="R17" s="10"/>
      <c r="S17" s="15"/>
      <c r="T17" s="10"/>
      <c r="U17" s="15"/>
      <c r="V17" s="10"/>
      <c r="W17" s="15"/>
      <c r="X17" s="10"/>
      <c r="Y17" s="15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>
      <c r="A18" s="15"/>
      <c r="C18" s="15"/>
      <c r="D18" s="10"/>
      <c r="E18" s="15"/>
      <c r="F18" s="15"/>
      <c r="G18" s="15"/>
      <c r="H18" s="10"/>
      <c r="I18" s="15"/>
      <c r="J18" s="10"/>
      <c r="K18" s="15"/>
      <c r="L18" s="10"/>
      <c r="M18" s="15"/>
      <c r="N18" s="10"/>
      <c r="O18" s="15"/>
      <c r="P18" s="10"/>
      <c r="Q18" s="15"/>
      <c r="R18" s="10"/>
      <c r="S18" s="15"/>
      <c r="T18" s="10"/>
      <c r="U18" s="15"/>
      <c r="V18" s="10"/>
      <c r="W18" s="15"/>
      <c r="X18" s="10"/>
      <c r="Y18" s="15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>
      <c r="A19" s="22" t="s">
        <v>10</v>
      </c>
      <c r="C19" s="14">
        <v>0.0</v>
      </c>
      <c r="D19" s="10"/>
      <c r="E19" s="14">
        <v>0.0</v>
      </c>
      <c r="F19" s="10"/>
      <c r="G19" s="14">
        <v>0.0</v>
      </c>
      <c r="H19" s="10"/>
      <c r="I19" s="14">
        <v>0.0</v>
      </c>
      <c r="J19" s="10"/>
      <c r="K19" s="14">
        <v>0.0</v>
      </c>
      <c r="L19" s="10"/>
      <c r="M19" s="14">
        <v>0.0</v>
      </c>
      <c r="N19" s="10"/>
      <c r="O19" s="14">
        <v>0.0</v>
      </c>
      <c r="P19" s="10"/>
      <c r="Q19" s="14">
        <v>0.0</v>
      </c>
      <c r="R19" s="10"/>
      <c r="S19" s="14">
        <v>0.0</v>
      </c>
      <c r="T19" s="10"/>
      <c r="U19" s="14">
        <v>0.0</v>
      </c>
      <c r="V19" s="10"/>
      <c r="W19" s="14">
        <v>0.0</v>
      </c>
      <c r="X19" s="10"/>
      <c r="Y19" s="14">
        <v>0.0</v>
      </c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>
      <c r="A20" s="11" t="s">
        <v>11</v>
      </c>
      <c r="C20" s="23">
        <v>0.0</v>
      </c>
      <c r="D20" s="10"/>
      <c r="E20" s="23">
        <v>0.0</v>
      </c>
      <c r="F20" s="10"/>
      <c r="G20" s="12">
        <v>0.0</v>
      </c>
      <c r="H20" s="10"/>
      <c r="I20" s="23">
        <v>0.0</v>
      </c>
      <c r="J20" s="10"/>
      <c r="K20" s="12">
        <v>0.0</v>
      </c>
      <c r="L20" s="10"/>
      <c r="M20" s="12">
        <v>0.0</v>
      </c>
      <c r="N20" s="10"/>
      <c r="O20" s="12">
        <v>0.0</v>
      </c>
      <c r="P20" s="10"/>
      <c r="Q20" s="12">
        <v>0.0</v>
      </c>
      <c r="R20" s="10"/>
      <c r="S20" s="12">
        <v>0.0</v>
      </c>
      <c r="T20" s="10"/>
      <c r="U20" s="12">
        <v>0.0</v>
      </c>
      <c r="V20" s="10"/>
      <c r="W20" s="12">
        <v>0.0</v>
      </c>
      <c r="X20" s="10"/>
      <c r="Y20" s="12">
        <v>0.0</v>
      </c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>
      <c r="A21" s="11" t="s">
        <v>12</v>
      </c>
      <c r="C21" s="12">
        <v>0.0</v>
      </c>
      <c r="D21" s="10"/>
      <c r="E21" s="12">
        <v>0.0</v>
      </c>
      <c r="F21" s="10"/>
      <c r="G21" s="12">
        <v>0.0</v>
      </c>
      <c r="H21" s="10"/>
      <c r="I21" s="12">
        <v>0.0</v>
      </c>
      <c r="J21" s="10"/>
      <c r="K21" s="12">
        <v>0.0</v>
      </c>
      <c r="L21" s="10"/>
      <c r="M21" s="12">
        <v>0.0</v>
      </c>
      <c r="N21" s="10"/>
      <c r="O21" s="12">
        <v>0.0</v>
      </c>
      <c r="P21" s="10"/>
      <c r="Q21" s="23">
        <v>0.0</v>
      </c>
      <c r="R21" s="10"/>
      <c r="S21" s="12">
        <v>0.0</v>
      </c>
      <c r="T21" s="10"/>
      <c r="U21" s="12">
        <v>0.0</v>
      </c>
      <c r="V21" s="10"/>
      <c r="W21" s="12">
        <v>0.0</v>
      </c>
      <c r="X21" s="10"/>
      <c r="Y21" s="12">
        <v>0.0</v>
      </c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>
      <c r="A38" s="24" t="s">
        <v>13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ht="73.5" customHeight="1">
      <c r="A39" s="25" t="s">
        <v>14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ht="72.0" customHeight="1">
      <c r="A40" s="27" t="s">
        <v>15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ht="75.75" customHeight="1">
      <c r="A41" s="29" t="s">
        <v>16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ht="75.0" customHeight="1">
      <c r="A42" s="31" t="s">
        <v>17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>
      <c r="A44" s="24" t="s">
        <v>18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ht="68.25" customHeight="1">
      <c r="A45" s="25" t="s">
        <v>19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ht="70.5" customHeight="1">
      <c r="A46" s="27" t="s">
        <v>20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ht="66.0" customHeight="1">
      <c r="A47" s="31" t="s">
        <v>21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</row>
  </sheetData>
  <mergeCells count="1">
    <mergeCell ref="B5:B21"/>
  </mergeCells>
  <conditionalFormatting sqref="C9:C10 E9:E10 G9:G10 I9:I10 K9:K10 M9:M10 O9:O10 Q9:Q10 S9:S10 U9:U10 W9:W10 Y9:Y10 C15 E15 G15 I15 K15 M15 O15 Q15 S15 U15 W15 Y15">
    <cfRule type="cellIs" dxfId="0" priority="1" operator="lessThan">
      <formula>0</formula>
    </cfRule>
  </conditionalFormatting>
  <conditionalFormatting sqref="C11 E11 G11 I11 K11 M11 O11 Q11 S11 U11 W11 Y11 C16 E16 G16 I16 K16 M16 O16 Q16 S16 U16 W16 Y16">
    <cfRule type="cellIs" dxfId="0" priority="2" operator="lessThan">
      <formula>0</formula>
    </cfRule>
  </conditionalFormatting>
  <conditionalFormatting sqref="C14:C15 E14:E15 G14:G15 I14:I15 K14:K15 M14:M15 O14:O15 Q14:Q15 S14:S15 U14:U15 W14:W15 Y14:Y15 A17:A18 C17:C18 E17:G18 I17:I18 K17:K18 M17:M18 O17:O18 Q17:Q18 S17:S18 U17:U18 W17:W18 Y17:Y18">
    <cfRule type="cellIs" dxfId="0" priority="3" operator="lessThan">
      <formula>0</formula>
    </cfRule>
  </conditionalFormatting>
  <conditionalFormatting sqref="C16 E16 G16 I16 K16 M16 O16 Q16 S16 U16 W16 Y16">
    <cfRule type="cellIs" dxfId="0" priority="4" operator="lessThan">
      <formula>0</formula>
    </cfRule>
  </conditionalFormatting>
  <dataValidations>
    <dataValidation type="list" allowBlank="1" showErrorMessage="1" sqref="A11">
      <formula1>"Gross Margin   ,Gross margin = Revenue - COGS / Revenue x 100"</formula1>
    </dataValidation>
    <dataValidation type="list" allowBlank="1" showErrorMessage="1" sqref="A15">
      <formula1>"Net Profit ,Net Profit = Revenue - COGS - Operating Expenses"</formula1>
    </dataValidation>
    <dataValidation type="list" allowBlank="1" showErrorMessage="1" sqref="A16">
      <formula1>"Net Margin    ,Net Margin = Revenue - COGS - Operating Expenses / Revenue x 100)"</formula1>
    </dataValidation>
    <dataValidation type="list" allowBlank="1" showErrorMessage="1" sqref="A10">
      <formula1>"Gross Profit  ,Gross Profit = Revenue - COGS"</formula1>
    </dataValidation>
  </dataValidation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9.38"/>
  </cols>
  <sheetData>
    <row r="1">
      <c r="G1" s="2" t="s">
        <v>0</v>
      </c>
    </row>
    <row r="3">
      <c r="D3" s="33"/>
      <c r="I3" s="33"/>
    </row>
    <row r="4">
      <c r="B4" s="34" t="s">
        <v>22</v>
      </c>
      <c r="C4" s="35"/>
      <c r="D4" s="35"/>
      <c r="E4" s="35"/>
      <c r="F4" s="36"/>
      <c r="G4" s="37" t="s">
        <v>23</v>
      </c>
      <c r="H4" s="38"/>
      <c r="I4" s="39"/>
      <c r="J4" s="38"/>
      <c r="K4" s="40"/>
    </row>
    <row r="5">
      <c r="B5" s="41" t="s">
        <v>24</v>
      </c>
      <c r="C5" s="42"/>
      <c r="D5" s="42"/>
      <c r="E5" s="42"/>
      <c r="F5" s="43"/>
      <c r="G5" s="44" t="s">
        <v>25</v>
      </c>
      <c r="H5" s="45"/>
      <c r="I5" s="45"/>
      <c r="J5" s="45"/>
      <c r="K5" s="46"/>
    </row>
    <row r="6">
      <c r="B6" s="47"/>
      <c r="C6" s="42"/>
      <c r="D6" s="42"/>
      <c r="E6" s="42"/>
      <c r="F6" s="43"/>
      <c r="G6" s="48"/>
      <c r="H6" s="45"/>
      <c r="I6" s="45"/>
      <c r="J6" s="45"/>
      <c r="K6" s="46"/>
    </row>
    <row r="7">
      <c r="B7" s="47"/>
      <c r="C7" s="42"/>
      <c r="D7" s="42"/>
      <c r="E7" s="42"/>
      <c r="F7" s="43"/>
      <c r="G7" s="48"/>
      <c r="H7" s="45"/>
      <c r="I7" s="45"/>
      <c r="J7" s="45"/>
      <c r="K7" s="46"/>
    </row>
    <row r="8">
      <c r="B8" s="47"/>
      <c r="C8" s="42"/>
      <c r="D8" s="42"/>
      <c r="E8" s="42"/>
      <c r="F8" s="43"/>
      <c r="G8" s="48"/>
      <c r="H8" s="45"/>
      <c r="I8" s="45"/>
      <c r="J8" s="45"/>
      <c r="K8" s="46"/>
    </row>
    <row r="9">
      <c r="B9" s="47"/>
      <c r="C9" s="42"/>
      <c r="D9" s="42"/>
      <c r="E9" s="42"/>
      <c r="F9" s="43"/>
      <c r="G9" s="48"/>
      <c r="H9" s="45"/>
      <c r="I9" s="45"/>
      <c r="J9" s="45"/>
      <c r="K9" s="46"/>
    </row>
    <row r="10">
      <c r="B10" s="47"/>
      <c r="C10" s="42"/>
      <c r="D10" s="42"/>
      <c r="E10" s="42"/>
      <c r="F10" s="43"/>
      <c r="G10" s="48"/>
      <c r="H10" s="45"/>
      <c r="I10" s="45"/>
      <c r="J10" s="45"/>
      <c r="K10" s="46"/>
    </row>
    <row r="11">
      <c r="B11" s="47"/>
      <c r="C11" s="42"/>
      <c r="D11" s="42"/>
      <c r="E11" s="42"/>
      <c r="F11" s="43"/>
      <c r="G11" s="48"/>
      <c r="H11" s="45"/>
      <c r="I11" s="45"/>
      <c r="J11" s="45"/>
      <c r="K11" s="46"/>
    </row>
    <row r="12">
      <c r="B12" s="47"/>
      <c r="C12" s="42"/>
      <c r="D12" s="42"/>
      <c r="E12" s="42"/>
      <c r="F12" s="43"/>
      <c r="G12" s="48"/>
      <c r="H12" s="45"/>
      <c r="I12" s="45"/>
      <c r="J12" s="45"/>
      <c r="K12" s="46"/>
    </row>
    <row r="13">
      <c r="B13" s="47"/>
      <c r="C13" s="42"/>
      <c r="D13" s="42"/>
      <c r="E13" s="42"/>
      <c r="F13" s="43"/>
      <c r="G13" s="48"/>
      <c r="H13" s="45"/>
      <c r="I13" s="45"/>
      <c r="J13" s="45"/>
      <c r="K13" s="46"/>
    </row>
    <row r="14">
      <c r="B14" s="49"/>
      <c r="C14" s="50"/>
      <c r="D14" s="50"/>
      <c r="E14" s="50"/>
      <c r="F14" s="51"/>
      <c r="G14" s="52"/>
      <c r="H14" s="53"/>
      <c r="I14" s="53"/>
      <c r="J14" s="53"/>
      <c r="K14" s="54"/>
    </row>
    <row r="15">
      <c r="B15" s="55" t="s">
        <v>26</v>
      </c>
      <c r="C15" s="56"/>
      <c r="D15" s="57"/>
      <c r="E15" s="56"/>
      <c r="F15" s="58"/>
      <c r="G15" s="59" t="s">
        <v>27</v>
      </c>
      <c r="H15" s="60"/>
      <c r="I15" s="61"/>
      <c r="J15" s="60"/>
      <c r="K15" s="62"/>
    </row>
    <row r="16">
      <c r="B16" s="63" t="s">
        <v>28</v>
      </c>
      <c r="C16" s="64"/>
      <c r="D16" s="64"/>
      <c r="E16" s="64"/>
      <c r="F16" s="65"/>
      <c r="G16" s="66" t="s">
        <v>29</v>
      </c>
      <c r="H16" s="67"/>
      <c r="I16" s="67"/>
      <c r="J16" s="67"/>
      <c r="K16" s="68"/>
    </row>
    <row r="17">
      <c r="B17" s="69"/>
      <c r="C17" s="64"/>
      <c r="D17" s="64"/>
      <c r="E17" s="64"/>
      <c r="F17" s="65"/>
      <c r="G17" s="70"/>
      <c r="H17" s="67"/>
      <c r="I17" s="67"/>
      <c r="J17" s="67"/>
      <c r="K17" s="68"/>
    </row>
    <row r="18">
      <c r="B18" s="69"/>
      <c r="C18" s="64"/>
      <c r="D18" s="64"/>
      <c r="E18" s="64"/>
      <c r="F18" s="65"/>
      <c r="G18" s="70"/>
      <c r="H18" s="67"/>
      <c r="I18" s="67"/>
      <c r="J18" s="67"/>
      <c r="K18" s="68"/>
    </row>
    <row r="19">
      <c r="B19" s="69"/>
      <c r="C19" s="64"/>
      <c r="D19" s="64"/>
      <c r="E19" s="64"/>
      <c r="F19" s="65"/>
      <c r="G19" s="70"/>
      <c r="H19" s="67"/>
      <c r="I19" s="67"/>
      <c r="J19" s="67"/>
      <c r="K19" s="68"/>
    </row>
    <row r="20">
      <c r="B20" s="69"/>
      <c r="C20" s="64"/>
      <c r="D20" s="64"/>
      <c r="E20" s="64"/>
      <c r="F20" s="65"/>
      <c r="G20" s="70"/>
      <c r="H20" s="67"/>
      <c r="I20" s="67"/>
      <c r="J20" s="67"/>
      <c r="K20" s="68"/>
    </row>
    <row r="21">
      <c r="B21" s="69"/>
      <c r="C21" s="64"/>
      <c r="D21" s="64"/>
      <c r="E21" s="64"/>
      <c r="F21" s="65"/>
      <c r="G21" s="70"/>
      <c r="H21" s="67"/>
      <c r="I21" s="67"/>
      <c r="J21" s="67"/>
      <c r="K21" s="68"/>
    </row>
    <row r="22">
      <c r="B22" s="69"/>
      <c r="C22" s="64"/>
      <c r="D22" s="64"/>
      <c r="E22" s="64"/>
      <c r="F22" s="65"/>
      <c r="G22" s="70"/>
      <c r="H22" s="67"/>
      <c r="I22" s="67"/>
      <c r="J22" s="67"/>
      <c r="K22" s="68"/>
    </row>
    <row r="23">
      <c r="B23" s="69"/>
      <c r="C23" s="64"/>
      <c r="D23" s="64"/>
      <c r="E23" s="64"/>
      <c r="F23" s="65"/>
      <c r="G23" s="70"/>
      <c r="H23" s="67"/>
      <c r="I23" s="67"/>
      <c r="J23" s="67"/>
      <c r="K23" s="68"/>
    </row>
    <row r="24">
      <c r="B24" s="69"/>
      <c r="C24" s="64"/>
      <c r="D24" s="64"/>
      <c r="E24" s="64"/>
      <c r="F24" s="65"/>
      <c r="G24" s="70"/>
      <c r="H24" s="67"/>
      <c r="I24" s="67"/>
      <c r="J24" s="67"/>
      <c r="K24" s="68"/>
    </row>
    <row r="25">
      <c r="B25" s="71"/>
      <c r="C25" s="72"/>
      <c r="D25" s="72"/>
      <c r="E25" s="72"/>
      <c r="F25" s="73"/>
      <c r="G25" s="74"/>
      <c r="H25" s="75"/>
      <c r="I25" s="75"/>
      <c r="J25" s="75"/>
      <c r="K25" s="76"/>
    </row>
  </sheetData>
  <drawing r:id="rId1"/>
</worksheet>
</file>